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Затупок\Downloads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<sst xmlns="http://schemas.openxmlformats.org/spreadsheetml/2006/main" count="40" uniqueCount="40">
  <si>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</si>
  <si>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</si>
  <si>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</si>
  <si>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</si>
  <si>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</si>
  <si>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</si>
  <si>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</si>
  <si>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</si>
  <si>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</si>
  <si>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</si>
  <si>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</si>
  <si>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</si>
  <si>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</si>
  <si>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</si>
  <si>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</si>
  <si>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</si>
  <si>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</si>
  <si>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</si>
  <si>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</si>
  <si>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</si>
  <si>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</si>
  <si>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</si>
  <si>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</si>
  <si>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</si>
  <si>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</si>
  <si>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</si>
  <si>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</si>
  <si>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</si>
  <si>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</si>
  <si>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4</t>
  </si>
  <si>
    <t>№10</t>
  </si>
  <si>
    <t>№81</t>
  </si>
  <si>
    <t>чай с сахаром</t>
  </si>
  <si>
    <t>№184</t>
  </si>
  <si>
    <t>плов из курицы</t>
  </si>
  <si>
    <t>салат из горошка консервированного (горошек концентр., масло растител.)</t>
  </si>
  <si>
    <t>итого</t>
  </si>
  <si>
    <t>дата</t>
  </si>
  <si>
    <t>апельсин</t>
  </si>
  <si>
    <t>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</si>
</sst>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2" fillId="2" borderId="9" xfId="0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37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32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3"/>
      <c r="C4" s="2" t="s">
        <v>30</v>
      </c>
      <c r="D4" s="14" t="s">
        <v>35</v>
      </c>
      <c r="E4" s="25">
        <v>100</v>
      </c>
      <c r="F4" s="28">
        <v>19.829999999999998</v>
      </c>
      <c r="G4" s="10">
        <v>66.8</v>
      </c>
      <c r="H4" s="10">
        <v>2.2999999999999998</v>
      </c>
      <c r="I4" s="10">
        <v>4.12</v>
      </c>
      <c r="J4" s="17">
        <v>5</v>
      </c>
    </row>
    <row r="5" spans="1:13" x14ac:dyDescent="0.25">
      <c r="A5" s="4"/>
      <c r="B5" s="21" t="s">
        <v>11</v>
      </c>
      <c r="C5" s="1" t="s">
        <v>31</v>
      </c>
      <c r="D5" s="12" t="s">
        <v>34</v>
      </c>
      <c r="E5" s="26">
        <v>200</v>
      </c>
      <c r="F5" s="30">
        <v>30.17</v>
      </c>
      <c r="G5" s="8">
        <v>383.2</v>
      </c>
      <c r="H5" s="8">
        <v>12.6</v>
      </c>
      <c r="I5" s="8">
        <v>14.6</v>
      </c>
      <c r="J5" s="15">
        <v>40</v>
      </c>
    </row>
    <row r="6" spans="1:13" x14ac:dyDescent="0.25">
      <c r="A6" s="4"/>
      <c r="B6" s="21" t="s">
        <v>22</v>
      </c>
      <c r="C6" s="1"/>
      <c r="D6" s="12" t="s">
        <v>27</v>
      </c>
      <c r="E6" s="26">
        <v>25</v>
      </c>
      <c r="F6" s="8">
        <v>1.35</v>
      </c>
      <c r="G6" s="8">
        <v>59.7</v>
      </c>
      <c r="H6" s="8">
        <v>1.9</v>
      </c>
      <c r="I6" s="8">
        <v>0.25</v>
      </c>
      <c r="J6" s="15">
        <v>12.02</v>
      </c>
    </row>
    <row r="7" spans="1:13" x14ac:dyDescent="0.25">
      <c r="A7" s="4"/>
      <c r="B7" s="21"/>
      <c r="C7" s="1"/>
      <c r="D7" s="12" t="s">
        <v>28</v>
      </c>
      <c r="E7" s="26">
        <v>25</v>
      </c>
      <c r="F7" s="8">
        <v>1.39</v>
      </c>
      <c r="G7" s="8">
        <v>53.5</v>
      </c>
      <c r="H7" s="8">
        <v>1.7</v>
      </c>
      <c r="I7" s="8">
        <v>0.3</v>
      </c>
      <c r="J7" s="15">
        <v>10.6</v>
      </c>
    </row>
    <row r="8" spans="1:13" x14ac:dyDescent="0.25">
      <c r="A8" s="4"/>
      <c r="B8" s="21" t="s">
        <v>12</v>
      </c>
      <c r="C8" s="11" t="s">
        <v>33</v>
      </c>
      <c r="D8" s="12" t="s">
        <v>32</v>
      </c>
      <c r="E8" s="26">
        <v>200</v>
      </c>
      <c r="F8" s="8">
        <v>1.61</v>
      </c>
      <c r="G8" s="8">
        <v>53</v>
      </c>
      <c r="H8" s="8">
        <v>0.2</v>
      </c>
      <c r="I8" s="8">
        <v>0</v>
      </c>
      <c r="J8" s="15">
        <v>13.7</v>
      </c>
    </row>
    <row r="9" spans="1:13" ht="15.75" thickBot="1" x14ac:dyDescent="0.3">
      <c r="A9" s="5"/>
      <c r="B9" s="34"/>
      <c r="C9" s="6"/>
      <c r="D9" s="13" t="s">
        <v>38</v>
      </c>
      <c r="E9" s="36">
        <v>175</v>
      </c>
      <c r="F9" s="37">
        <v>13.92</v>
      </c>
      <c r="G9" s="37">
        <v>40</v>
      </c>
      <c r="H9" s="37">
        <v>0.9</v>
      </c>
      <c r="I9" s="37">
        <v>0.2</v>
      </c>
      <c r="J9" s="38">
        <v>8.1</v>
      </c>
    </row>
    <row r="10" spans="1:13" x14ac:dyDescent="0.25">
      <c r="A10" s="3" t="s">
        <v>13</v>
      </c>
      <c r="B10" s="33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29"/>
      <c r="C11" s="1"/>
      <c r="D11" s="12"/>
      <c r="E11" s="8"/>
      <c r="F11" s="8"/>
      <c r="G11" s="8"/>
      <c r="H11" s="8"/>
      <c r="I11" s="8"/>
      <c r="J11" s="15"/>
    </row>
    <row r="12" spans="1:13" ht="15.75" thickBot="1" x14ac:dyDescent="0.3">
      <c r="A12" s="5"/>
      <c r="B12" s="31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33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9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5" t="s">
        <v>36</v>
      </c>
      <c r="C21" s="6"/>
      <c r="D21" s="13"/>
      <c r="E21" s="27">
        <f>SUM(E4:E9)</f>
        <v>725</v>
      </c>
      <c r="F21" s="27">
        <f>SUM(F4:F9)</f>
        <v>68.27</v>
      </c>
      <c r="G21" s="27">
        <f t="shared" ref="G21:J21" si="0">SUM(G4:G9)</f>
        <v>656.2</v>
      </c>
      <c r="H21" s="27">
        <f t="shared" si="0"/>
        <v>19.599999999999994</v>
      </c>
      <c r="I21" s="27">
        <f t="shared" si="0"/>
        <v>19.47</v>
      </c>
      <c r="J21" s="27">
        <f t="shared" si="0"/>
        <v>89.419999999999987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2022-10-21T14:16:17Z</dcterms:modified>
</cp:coreProperties>
</file>